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775" activeTab="0"/>
  </bookViews>
  <sheets>
    <sheet name="事務所移転スケジュール表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<sst xmlns="http://schemas.openxmlformats.org/spreadsheetml/2006/main" count="91" uniqueCount="53">
  <si>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社内打ち合わせ</t>
  </si>
  <si>
    <t>旧オフィス</t>
  </si>
  <si>
    <t>（返却）</t>
  </si>
  <si>
    <t>新オフィス</t>
  </si>
  <si>
    <t>（引越先）</t>
  </si>
  <si>
    <t>引越作業</t>
  </si>
  <si>
    <t>庶務事項</t>
  </si>
  <si>
    <t>取引先関連</t>
  </si>
  <si>
    <t>メンバー選出</t>
  </si>
  <si>
    <t>新オフィスレイアウト</t>
  </si>
  <si>
    <t>社内会議（必要都度開催）</t>
  </si>
  <si>
    <t>原状回復条件確認</t>
  </si>
  <si>
    <t>原状回復業者決定打ち合わせ</t>
  </si>
  <si>
    <t>原状回復工事</t>
  </si>
  <si>
    <t>工事完了明渡し</t>
  </si>
  <si>
    <t>現状レイアウト調査</t>
  </si>
  <si>
    <t>レイアウト図作成</t>
  </si>
  <si>
    <t>内装工事スケジュール</t>
  </si>
  <si>
    <t>消防署届け出（防災関連）</t>
  </si>
  <si>
    <t>関係官庁届け出</t>
  </si>
  <si>
    <t>下見・見積</t>
  </si>
  <si>
    <t>作業計画打ち合わせ</t>
  </si>
  <si>
    <t>梱包資材搬入・梱包</t>
  </si>
  <si>
    <t>引越</t>
  </si>
  <si>
    <t>社内印刷物発注</t>
  </si>
  <si>
    <t>挨拶状リスト作成発注</t>
  </si>
  <si>
    <t>　　　　〃　　　発送</t>
  </si>
  <si>
    <t>名刺発注</t>
  </si>
  <si>
    <t>上</t>
  </si>
  <si>
    <t>中</t>
  </si>
  <si>
    <t>下</t>
  </si>
  <si>
    <t>内装・設備業者依頼・打ち合わせ</t>
  </si>
  <si>
    <t>月</t>
  </si>
  <si>
    <t>【1】</t>
  </si>
  <si>
    <t>【2】</t>
  </si>
  <si>
    <t>【3】</t>
  </si>
  <si>
    <t>【4】</t>
  </si>
  <si>
    <t>【5】</t>
  </si>
  <si>
    <t>【6】</t>
  </si>
  <si>
    <t>【7】</t>
  </si>
  <si>
    <t>通信・情報システム関連</t>
  </si>
  <si>
    <t>項　　目</t>
  </si>
  <si>
    <t>詳　　　　細</t>
  </si>
  <si>
    <t>設備（ガス・水道・電気・空調）工事スケジュール</t>
  </si>
  <si>
    <t>現状把握（人数、什器、リース、情報システム等）</t>
  </si>
  <si>
    <t>旧オフィス解約通知（3ヶ月前）</t>
  </si>
  <si>
    <t>通信･情報システム機器移動業者依頼・打合せ</t>
  </si>
  <si>
    <t>　　　　　　</t>
  </si>
  <si>
    <t>事務所移転スケジュール表</t>
  </si>
  <si>
    <t>http://www.plaza.senko.co.jp/</t>
  </si>
  <si>
    <t>URL</t>
  </si>
  <si>
    <t>0120-1050-55</t>
  </si>
  <si>
    <t>フリーダイヤル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</si>
</sst>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color indexed="50"/>
      <name val="ＭＳ Ｐゴシック"/>
      <family val="3"/>
    </font>
    <font>
      <b/>
      <sz val="11"/>
      <color indexed="50"/>
      <name val="ＭＳ Ｐゴシック"/>
      <family val="3"/>
    </font>
    <font>
      <b/>
      <sz val="12"/>
      <color indexed="5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5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50"/>
      </bottom>
    </border>
    <border>
      <left style="hair">
        <color indexed="50"/>
      </left>
      <right style="hair">
        <color indexed="50"/>
      </right>
      <top style="thin">
        <color indexed="50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hair">
        <color indexed="50"/>
      </top>
      <bottom style="hair">
        <color indexed="50"/>
      </bottom>
    </border>
    <border>
      <left>
        <color indexed="63"/>
      </left>
      <right style="thin">
        <color indexed="50"/>
      </right>
      <top style="hair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hair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hair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>
        <color indexed="63"/>
      </right>
      <top style="hair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hair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thin">
        <color indexed="5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16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39</xdr:row>
      <xdr:rowOff>142875</xdr:rowOff>
    </xdr:from>
    <xdr:to>
      <xdr:col>19</xdr:col>
      <xdr:colOff>66675</xdr:colOff>
      <xdr:row>40</xdr:row>
      <xdr:rowOff>161925</xdr:rowOff>
    </xdr:to>
    <xdr:pic>
      <xdr:nvPicPr>
        <xdr:cNvPr id="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9220200"/>
          <a:ext cx="1543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24</xdr:col>
      <xdr:colOff>0</xdr:colOff>
      <xdr:row>38</xdr:row>
      <xdr:rowOff>0</xdr:rowOff>
    </xdr:to>
    <xdr:sp>
      <xdr:nvSpPr>
        <xdr:cNvPr id="2" name="Rectangle 631"/>
        <xdr:cNvSpPr>
          <a:spLocks/>
        </xdr:cNvSpPr>
      </xdr:nvSpPr>
      <xdr:spPr>
        <a:xfrm>
          <a:off x="76200" y="476250"/>
          <a:ext cx="13773150" cy="8429625"/>
        </a:xfrm>
        <a:prstGeom prst="roundRect">
          <a:avLst/>
        </a:prstGeom>
        <a:noFill/>
        <a:ln w="38100" cmpd="dbl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0</xdr:colOff>
      <xdr:row>2</xdr:row>
      <xdr:rowOff>9525</xdr:rowOff>
    </xdr:to>
    <xdr:sp>
      <xdr:nvSpPr>
        <xdr:cNvPr id="3" name="Rectangle 633"/>
        <xdr:cNvSpPr>
          <a:spLocks/>
        </xdr:cNvSpPr>
      </xdr:nvSpPr>
      <xdr:spPr>
        <a:xfrm>
          <a:off x="133350" y="66675"/>
          <a:ext cx="4914900" cy="352425"/>
        </a:xfrm>
        <a:prstGeom prst="roundRect">
          <a:avLst/>
        </a:prstGeom>
        <a:noFill/>
        <a:ln w="38100" cmpd="dbl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39</xdr:row>
      <xdr:rowOff>0</xdr:rowOff>
    </xdr:from>
    <xdr:to>
      <xdr:col>23</xdr:col>
      <xdr:colOff>47625</xdr:colOff>
      <xdr:row>44</xdr:row>
      <xdr:rowOff>0</xdr:rowOff>
    </xdr:to>
    <xdr:sp>
      <xdr:nvSpPr>
        <xdr:cNvPr id="4" name="Rectangle 634"/>
        <xdr:cNvSpPr>
          <a:spLocks/>
        </xdr:cNvSpPr>
      </xdr:nvSpPr>
      <xdr:spPr>
        <a:xfrm>
          <a:off x="10258425" y="9077325"/>
          <a:ext cx="3581400" cy="781050"/>
        </a:xfrm>
        <a:prstGeom prst="roundRect">
          <a:avLst/>
        </a:prstGeom>
        <a:noFill/>
        <a:ln w="38100" cmpd="dbl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za.senko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43"/>
  <sheetViews>
    <sheetView showGridLines="0" tabSelected="1" zoomScale="75" zoomScaleNormal="75" workbookViewId="0" topLeftCell="A1">
      <selection activeCell="G41" sqref="G41"/>
    </sheetView>
  </sheetViews>
  <sheetFormatPr defaultColWidth="9.00390625" defaultRowHeight="13.5"/>
  <cols>
    <col min="1" max="1" width="1.00390625" style="0" customWidth="1"/>
    <col min="2" max="2" width="0.74609375" style="0" customWidth="1"/>
    <col min="3" max="3" width="21.375" style="3" customWidth="1"/>
    <col min="4" max="4" width="3.625" style="2" customWidth="1"/>
    <col min="5" max="5" width="39.50390625" style="0" customWidth="1"/>
    <col min="6" max="23" width="6.375" style="0" customWidth="1"/>
    <col min="24" max="24" width="0.74609375" style="0" customWidth="1"/>
  </cols>
  <sheetData>
    <row r="1" ht="5.25" customHeight="1"/>
    <row r="2" spans="3:18" ht="27" customHeight="1">
      <c r="C2" s="6" t="s">
        <v>48</v>
      </c>
      <c r="D2" s="7"/>
      <c r="E2" s="8"/>
      <c r="F2" s="1" t="s">
        <v>47</v>
      </c>
      <c r="L2" s="1"/>
      <c r="R2" s="1"/>
    </row>
    <row r="3" ht="5.25" customHeight="1"/>
    <row r="4" ht="5.25" customHeight="1"/>
    <row r="5" spans="3:23" ht="24.75" customHeight="1">
      <c r="C5" s="70" t="s">
        <v>41</v>
      </c>
      <c r="D5" s="66" t="s">
        <v>42</v>
      </c>
      <c r="E5" s="67"/>
      <c r="F5" s="48"/>
      <c r="G5" s="49"/>
      <c r="H5" s="50" t="s">
        <v>32</v>
      </c>
      <c r="I5" s="48"/>
      <c r="J5" s="49">
        <f>IF(G5="","",G5+1)</f>
      </c>
      <c r="K5" s="51" t="s">
        <v>32</v>
      </c>
      <c r="L5" s="49"/>
      <c r="M5" s="49">
        <f>IF(G5="","",G5+2)</f>
      </c>
      <c r="N5" s="50" t="s">
        <v>32</v>
      </c>
      <c r="O5" s="48"/>
      <c r="P5" s="49">
        <f>IF(G5="","",G5+3)</f>
      </c>
      <c r="Q5" s="51" t="s">
        <v>32</v>
      </c>
      <c r="R5" s="48"/>
      <c r="S5" s="49">
        <f>IF(G5="","",G5+4)</f>
      </c>
      <c r="T5" s="51" t="s">
        <v>32</v>
      </c>
      <c r="U5" s="49"/>
      <c r="V5" s="49">
        <f>IF(G5="","",G5+5)</f>
      </c>
      <c r="W5" s="50" t="s">
        <v>32</v>
      </c>
    </row>
    <row r="6" spans="3:23" ht="24.75" customHeight="1">
      <c r="C6" s="71"/>
      <c r="D6" s="68"/>
      <c r="E6" s="69"/>
      <c r="F6" s="52" t="s">
        <v>28</v>
      </c>
      <c r="G6" s="58" t="s">
        <v>29</v>
      </c>
      <c r="H6" s="52" t="s">
        <v>30</v>
      </c>
      <c r="I6" s="53" t="s">
        <v>28</v>
      </c>
      <c r="J6" s="55" t="s">
        <v>29</v>
      </c>
      <c r="K6" s="54" t="s">
        <v>30</v>
      </c>
      <c r="L6" s="52" t="s">
        <v>28</v>
      </c>
      <c r="M6" s="55" t="s">
        <v>29</v>
      </c>
      <c r="N6" s="52" t="s">
        <v>30</v>
      </c>
      <c r="O6" s="53" t="s">
        <v>28</v>
      </c>
      <c r="P6" s="55" t="s">
        <v>29</v>
      </c>
      <c r="Q6" s="54" t="s">
        <v>30</v>
      </c>
      <c r="R6" s="53" t="s">
        <v>28</v>
      </c>
      <c r="S6" s="55" t="s">
        <v>29</v>
      </c>
      <c r="T6" s="54" t="s">
        <v>30</v>
      </c>
      <c r="U6" s="52" t="s">
        <v>28</v>
      </c>
      <c r="V6" s="55" t="s">
        <v>29</v>
      </c>
      <c r="W6" s="52" t="s">
        <v>30</v>
      </c>
    </row>
    <row r="7" spans="3:23" ht="19.5" customHeight="1">
      <c r="C7" s="5" t="s">
        <v>0</v>
      </c>
      <c r="D7" s="37" t="s">
        <v>33</v>
      </c>
      <c r="E7" s="38" t="s">
        <v>8</v>
      </c>
      <c r="F7" s="39"/>
      <c r="G7" s="59"/>
      <c r="H7" s="39"/>
      <c r="I7" s="41"/>
      <c r="J7" s="40"/>
      <c r="K7" s="38"/>
      <c r="L7" s="39"/>
      <c r="M7" s="40"/>
      <c r="N7" s="39"/>
      <c r="O7" s="41"/>
      <c r="P7" s="40"/>
      <c r="Q7" s="38"/>
      <c r="R7" s="41"/>
      <c r="S7" s="40"/>
      <c r="T7" s="38"/>
      <c r="U7" s="39"/>
      <c r="V7" s="40"/>
      <c r="W7" s="39"/>
    </row>
    <row r="8" spans="3:23" ht="19.5" customHeight="1">
      <c r="C8" s="5"/>
      <c r="D8" s="32" t="s">
        <v>34</v>
      </c>
      <c r="E8" s="47" t="s">
        <v>44</v>
      </c>
      <c r="F8" s="34"/>
      <c r="G8" s="60"/>
      <c r="H8" s="34"/>
      <c r="I8" s="36"/>
      <c r="J8" s="35"/>
      <c r="K8" s="33"/>
      <c r="L8" s="34"/>
      <c r="M8" s="35"/>
      <c r="N8" s="34"/>
      <c r="O8" s="36"/>
      <c r="P8" s="35"/>
      <c r="Q8" s="33"/>
      <c r="R8" s="36"/>
      <c r="S8" s="35"/>
      <c r="T8" s="33"/>
      <c r="U8" s="34"/>
      <c r="V8" s="35"/>
      <c r="W8" s="34"/>
    </row>
    <row r="9" spans="3:23" ht="19.5" customHeight="1">
      <c r="C9" s="5"/>
      <c r="D9" s="32" t="s">
        <v>35</v>
      </c>
      <c r="E9" s="33" t="s">
        <v>9</v>
      </c>
      <c r="F9" s="34"/>
      <c r="G9" s="60"/>
      <c r="H9" s="34"/>
      <c r="I9" s="36"/>
      <c r="J9" s="35"/>
      <c r="K9" s="33"/>
      <c r="L9" s="34"/>
      <c r="M9" s="35"/>
      <c r="N9" s="34"/>
      <c r="O9" s="36"/>
      <c r="P9" s="35"/>
      <c r="Q9" s="33"/>
      <c r="R9" s="36"/>
      <c r="S9" s="35"/>
      <c r="T9" s="33"/>
      <c r="U9" s="34"/>
      <c r="V9" s="35"/>
      <c r="W9" s="34"/>
    </row>
    <row r="10" spans="3:23" ht="19.5" customHeight="1">
      <c r="C10" s="10"/>
      <c r="D10" s="42" t="s">
        <v>36</v>
      </c>
      <c r="E10" s="43" t="s">
        <v>10</v>
      </c>
      <c r="F10" s="44"/>
      <c r="G10" s="61"/>
      <c r="H10" s="44"/>
      <c r="I10" s="46"/>
      <c r="J10" s="45"/>
      <c r="K10" s="43"/>
      <c r="L10" s="44"/>
      <c r="M10" s="45"/>
      <c r="N10" s="44"/>
      <c r="O10" s="46"/>
      <c r="P10" s="45"/>
      <c r="Q10" s="43"/>
      <c r="R10" s="46"/>
      <c r="S10" s="45"/>
      <c r="T10" s="43"/>
      <c r="U10" s="44"/>
      <c r="V10" s="45"/>
      <c r="W10" s="44"/>
    </row>
    <row r="11" spans="3:23" ht="19.5" customHeight="1">
      <c r="C11" s="5" t="s">
        <v>1</v>
      </c>
      <c r="D11" s="37" t="s">
        <v>33</v>
      </c>
      <c r="E11" s="38" t="s">
        <v>11</v>
      </c>
      <c r="F11" s="39"/>
      <c r="G11" s="59"/>
      <c r="H11" s="39"/>
      <c r="I11" s="41"/>
      <c r="J11" s="40"/>
      <c r="K11" s="38"/>
      <c r="L11" s="39"/>
      <c r="M11" s="40"/>
      <c r="N11" s="39"/>
      <c r="O11" s="41"/>
      <c r="P11" s="40"/>
      <c r="Q11" s="38"/>
      <c r="R11" s="41"/>
      <c r="S11" s="40"/>
      <c r="T11" s="38"/>
      <c r="U11" s="39"/>
      <c r="V11" s="40"/>
      <c r="W11" s="39"/>
    </row>
    <row r="12" spans="3:23" ht="19.5" customHeight="1">
      <c r="C12" s="5" t="s">
        <v>2</v>
      </c>
      <c r="D12" s="32" t="s">
        <v>34</v>
      </c>
      <c r="E12" s="33" t="s">
        <v>12</v>
      </c>
      <c r="F12" s="34"/>
      <c r="G12" s="60"/>
      <c r="H12" s="34"/>
      <c r="I12" s="36"/>
      <c r="J12" s="35"/>
      <c r="K12" s="33"/>
      <c r="L12" s="34"/>
      <c r="M12" s="35"/>
      <c r="N12" s="34"/>
      <c r="O12" s="36"/>
      <c r="P12" s="35"/>
      <c r="Q12" s="33"/>
      <c r="R12" s="36"/>
      <c r="S12" s="35"/>
      <c r="T12" s="33"/>
      <c r="U12" s="34"/>
      <c r="V12" s="35"/>
      <c r="W12" s="34"/>
    </row>
    <row r="13" spans="3:23" ht="19.5" customHeight="1">
      <c r="C13" s="5"/>
      <c r="D13" s="32" t="s">
        <v>35</v>
      </c>
      <c r="E13" s="33" t="s">
        <v>13</v>
      </c>
      <c r="F13" s="34"/>
      <c r="G13" s="60"/>
      <c r="H13" s="34"/>
      <c r="I13" s="36"/>
      <c r="J13" s="35"/>
      <c r="K13" s="33"/>
      <c r="L13" s="34"/>
      <c r="M13" s="35"/>
      <c r="N13" s="34"/>
      <c r="O13" s="36"/>
      <c r="P13" s="35"/>
      <c r="Q13" s="33"/>
      <c r="R13" s="36"/>
      <c r="S13" s="35"/>
      <c r="T13" s="33"/>
      <c r="U13" s="34"/>
      <c r="V13" s="35"/>
      <c r="W13" s="34"/>
    </row>
    <row r="14" spans="3:23" ht="19.5" customHeight="1">
      <c r="C14" s="5"/>
      <c r="D14" s="32" t="s">
        <v>36</v>
      </c>
      <c r="E14" s="33" t="s">
        <v>14</v>
      </c>
      <c r="F14" s="34"/>
      <c r="G14" s="60"/>
      <c r="H14" s="34"/>
      <c r="I14" s="36"/>
      <c r="J14" s="35"/>
      <c r="K14" s="33"/>
      <c r="L14" s="34"/>
      <c r="M14" s="35"/>
      <c r="N14" s="34"/>
      <c r="O14" s="36"/>
      <c r="P14" s="35"/>
      <c r="Q14" s="33"/>
      <c r="R14" s="36"/>
      <c r="S14" s="35"/>
      <c r="T14" s="33"/>
      <c r="U14" s="34"/>
      <c r="V14" s="35"/>
      <c r="W14" s="34"/>
    </row>
    <row r="15" spans="3:23" ht="19.5" customHeight="1">
      <c r="C15" s="5"/>
      <c r="D15" s="32" t="s">
        <v>37</v>
      </c>
      <c r="E15" s="33" t="s">
        <v>15</v>
      </c>
      <c r="F15" s="34"/>
      <c r="G15" s="60"/>
      <c r="H15" s="34"/>
      <c r="I15" s="36"/>
      <c r="J15" s="35"/>
      <c r="K15" s="33"/>
      <c r="L15" s="34"/>
      <c r="M15" s="35"/>
      <c r="N15" s="34"/>
      <c r="O15" s="36"/>
      <c r="P15" s="35"/>
      <c r="Q15" s="33"/>
      <c r="R15" s="36"/>
      <c r="S15" s="35"/>
      <c r="T15" s="33"/>
      <c r="U15" s="34"/>
      <c r="V15" s="35"/>
      <c r="W15" s="34"/>
    </row>
    <row r="16" spans="3:23" ht="19.5" customHeight="1">
      <c r="C16" s="10"/>
      <c r="D16" s="42" t="s">
        <v>38</v>
      </c>
      <c r="E16" s="43" t="s">
        <v>45</v>
      </c>
      <c r="F16" s="44"/>
      <c r="G16" s="61"/>
      <c r="H16" s="44"/>
      <c r="I16" s="46"/>
      <c r="J16" s="45"/>
      <c r="K16" s="43"/>
      <c r="L16" s="44"/>
      <c r="M16" s="45"/>
      <c r="N16" s="44"/>
      <c r="O16" s="46"/>
      <c r="P16" s="45"/>
      <c r="Q16" s="43"/>
      <c r="R16" s="46"/>
      <c r="S16" s="45"/>
      <c r="T16" s="43"/>
      <c r="U16" s="44"/>
      <c r="V16" s="45"/>
      <c r="W16" s="44"/>
    </row>
    <row r="17" spans="3:23" ht="19.5" customHeight="1">
      <c r="C17" s="14" t="s">
        <v>3</v>
      </c>
      <c r="D17" s="37" t="s">
        <v>33</v>
      </c>
      <c r="E17" s="38" t="s">
        <v>16</v>
      </c>
      <c r="F17" s="39"/>
      <c r="G17" s="59"/>
      <c r="H17" s="39"/>
      <c r="I17" s="41"/>
      <c r="J17" s="40"/>
      <c r="K17" s="38"/>
      <c r="L17" s="39"/>
      <c r="M17" s="40"/>
      <c r="N17" s="39"/>
      <c r="O17" s="41"/>
      <c r="P17" s="40"/>
      <c r="Q17" s="38"/>
      <c r="R17" s="41"/>
      <c r="S17" s="40"/>
      <c r="T17" s="38"/>
      <c r="U17" s="39"/>
      <c r="V17" s="40"/>
      <c r="W17" s="39"/>
    </row>
    <row r="18" spans="3:23" ht="19.5" customHeight="1">
      <c r="C18" s="14" t="s">
        <v>4</v>
      </c>
      <c r="D18" s="32" t="s">
        <v>34</v>
      </c>
      <c r="E18" s="33" t="s">
        <v>46</v>
      </c>
      <c r="F18" s="34"/>
      <c r="G18" s="60"/>
      <c r="H18" s="34"/>
      <c r="I18" s="36"/>
      <c r="J18" s="35"/>
      <c r="K18" s="33"/>
      <c r="L18" s="34"/>
      <c r="M18" s="35"/>
      <c r="N18" s="34"/>
      <c r="O18" s="36"/>
      <c r="P18" s="35"/>
      <c r="Q18" s="33"/>
      <c r="R18" s="36"/>
      <c r="S18" s="35"/>
      <c r="T18" s="33"/>
      <c r="U18" s="34"/>
      <c r="V18" s="35"/>
      <c r="W18" s="34"/>
    </row>
    <row r="19" spans="3:23" ht="19.5" customHeight="1">
      <c r="C19" s="14"/>
      <c r="D19" s="32" t="s">
        <v>35</v>
      </c>
      <c r="E19" s="33" t="s">
        <v>31</v>
      </c>
      <c r="F19" s="34"/>
      <c r="G19" s="60"/>
      <c r="H19" s="34"/>
      <c r="I19" s="36"/>
      <c r="J19" s="35"/>
      <c r="K19" s="33"/>
      <c r="L19" s="34"/>
      <c r="M19" s="35"/>
      <c r="N19" s="34"/>
      <c r="O19" s="36"/>
      <c r="P19" s="35"/>
      <c r="Q19" s="33"/>
      <c r="R19" s="36"/>
      <c r="S19" s="35"/>
      <c r="T19" s="33"/>
      <c r="U19" s="34"/>
      <c r="V19" s="35"/>
      <c r="W19" s="34"/>
    </row>
    <row r="20" spans="3:23" ht="19.5" customHeight="1">
      <c r="C20" s="5"/>
      <c r="D20" s="32" t="s">
        <v>36</v>
      </c>
      <c r="E20" s="33" t="s">
        <v>17</v>
      </c>
      <c r="F20" s="34"/>
      <c r="G20" s="60"/>
      <c r="H20" s="34"/>
      <c r="I20" s="36"/>
      <c r="J20" s="35"/>
      <c r="K20" s="33"/>
      <c r="L20" s="34"/>
      <c r="M20" s="35"/>
      <c r="N20" s="34"/>
      <c r="O20" s="36"/>
      <c r="P20" s="35"/>
      <c r="Q20" s="33"/>
      <c r="R20" s="36"/>
      <c r="S20" s="35"/>
      <c r="T20" s="33"/>
      <c r="U20" s="34"/>
      <c r="V20" s="35"/>
      <c r="W20" s="34"/>
    </row>
    <row r="21" spans="3:23" ht="19.5" customHeight="1">
      <c r="C21" s="5"/>
      <c r="D21" s="32" t="s">
        <v>37</v>
      </c>
      <c r="E21" s="33" t="s">
        <v>43</v>
      </c>
      <c r="F21" s="34"/>
      <c r="G21" s="60"/>
      <c r="H21" s="34"/>
      <c r="I21" s="36"/>
      <c r="J21" s="35"/>
      <c r="K21" s="33"/>
      <c r="L21" s="34"/>
      <c r="M21" s="35"/>
      <c r="N21" s="34"/>
      <c r="O21" s="36"/>
      <c r="P21" s="35"/>
      <c r="Q21" s="33"/>
      <c r="R21" s="36"/>
      <c r="S21" s="35"/>
      <c r="T21" s="33"/>
      <c r="U21" s="34"/>
      <c r="V21" s="35"/>
      <c r="W21" s="34"/>
    </row>
    <row r="22" spans="3:23" ht="19.5" customHeight="1">
      <c r="C22" s="5"/>
      <c r="D22" s="32" t="s">
        <v>38</v>
      </c>
      <c r="E22" s="33" t="s">
        <v>18</v>
      </c>
      <c r="F22" s="34"/>
      <c r="G22" s="60"/>
      <c r="H22" s="34"/>
      <c r="I22" s="36"/>
      <c r="J22" s="35"/>
      <c r="K22" s="33"/>
      <c r="L22" s="34"/>
      <c r="M22" s="35"/>
      <c r="N22" s="34"/>
      <c r="O22" s="36"/>
      <c r="P22" s="35"/>
      <c r="Q22" s="33"/>
      <c r="R22" s="36"/>
      <c r="S22" s="35"/>
      <c r="T22" s="33"/>
      <c r="U22" s="34"/>
      <c r="V22" s="35"/>
      <c r="W22" s="34"/>
    </row>
    <row r="23" spans="3:23" ht="19.5" customHeight="1">
      <c r="C23" s="10"/>
      <c r="D23" s="42" t="s">
        <v>39</v>
      </c>
      <c r="E23" s="43" t="s">
        <v>19</v>
      </c>
      <c r="F23" s="44"/>
      <c r="G23" s="61"/>
      <c r="H23" s="44"/>
      <c r="I23" s="46"/>
      <c r="J23" s="45"/>
      <c r="K23" s="43"/>
      <c r="L23" s="44"/>
      <c r="M23" s="45"/>
      <c r="N23" s="44"/>
      <c r="O23" s="46"/>
      <c r="P23" s="45"/>
      <c r="Q23" s="43"/>
      <c r="R23" s="46"/>
      <c r="S23" s="45"/>
      <c r="T23" s="43"/>
      <c r="U23" s="44"/>
      <c r="V23" s="45"/>
      <c r="W23" s="44"/>
    </row>
    <row r="24" spans="3:23" ht="19.5" customHeight="1">
      <c r="C24" s="5" t="s">
        <v>5</v>
      </c>
      <c r="D24" s="16" t="s">
        <v>33</v>
      </c>
      <c r="E24" s="17" t="s">
        <v>20</v>
      </c>
      <c r="F24" s="4"/>
      <c r="G24" s="62"/>
      <c r="H24" s="4"/>
      <c r="I24" s="24"/>
      <c r="J24" s="28"/>
      <c r="K24" s="17"/>
      <c r="L24" s="4"/>
      <c r="M24" s="28"/>
      <c r="N24" s="4"/>
      <c r="O24" s="24"/>
      <c r="P24" s="28"/>
      <c r="Q24" s="17"/>
      <c r="R24" s="24"/>
      <c r="S24" s="28"/>
      <c r="T24" s="17"/>
      <c r="U24" s="4"/>
      <c r="V24" s="28"/>
      <c r="W24" s="4"/>
    </row>
    <row r="25" spans="3:23" ht="19.5" customHeight="1">
      <c r="C25" s="5"/>
      <c r="D25" s="32" t="s">
        <v>34</v>
      </c>
      <c r="E25" s="33" t="s">
        <v>21</v>
      </c>
      <c r="F25" s="34"/>
      <c r="G25" s="60"/>
      <c r="H25" s="34"/>
      <c r="I25" s="36"/>
      <c r="J25" s="35"/>
      <c r="K25" s="33"/>
      <c r="L25" s="34"/>
      <c r="M25" s="35"/>
      <c r="N25" s="34"/>
      <c r="O25" s="36"/>
      <c r="P25" s="35"/>
      <c r="Q25" s="33"/>
      <c r="R25" s="36"/>
      <c r="S25" s="35"/>
      <c r="T25" s="33"/>
      <c r="U25" s="34"/>
      <c r="V25" s="35"/>
      <c r="W25" s="34"/>
    </row>
    <row r="26" spans="3:23" ht="19.5" customHeight="1">
      <c r="C26" s="5"/>
      <c r="D26" s="32" t="s">
        <v>35</v>
      </c>
      <c r="E26" s="33" t="s">
        <v>22</v>
      </c>
      <c r="F26" s="34"/>
      <c r="G26" s="60"/>
      <c r="H26" s="34"/>
      <c r="I26" s="36"/>
      <c r="J26" s="35"/>
      <c r="K26" s="33"/>
      <c r="L26" s="34"/>
      <c r="M26" s="35"/>
      <c r="N26" s="34"/>
      <c r="O26" s="36"/>
      <c r="P26" s="35"/>
      <c r="Q26" s="33"/>
      <c r="R26" s="36"/>
      <c r="S26" s="35"/>
      <c r="T26" s="33"/>
      <c r="U26" s="34"/>
      <c r="V26" s="35"/>
      <c r="W26" s="34"/>
    </row>
    <row r="27" spans="3:23" ht="19.5" customHeight="1">
      <c r="C27" s="10"/>
      <c r="D27" s="18" t="s">
        <v>36</v>
      </c>
      <c r="E27" s="19" t="s">
        <v>23</v>
      </c>
      <c r="F27" s="9"/>
      <c r="G27" s="63"/>
      <c r="H27" s="9"/>
      <c r="I27" s="25"/>
      <c r="J27" s="29"/>
      <c r="K27" s="19"/>
      <c r="L27" s="9"/>
      <c r="M27" s="29"/>
      <c r="N27" s="9"/>
      <c r="O27" s="25"/>
      <c r="P27" s="29"/>
      <c r="Q27" s="19"/>
      <c r="R27" s="25"/>
      <c r="S27" s="29"/>
      <c r="T27" s="19"/>
      <c r="U27" s="9"/>
      <c r="V27" s="29"/>
      <c r="W27" s="9"/>
    </row>
    <row r="28" spans="3:23" ht="19.5" customHeight="1">
      <c r="C28" s="5" t="s">
        <v>6</v>
      </c>
      <c r="D28" s="37" t="s">
        <v>33</v>
      </c>
      <c r="E28" s="38" t="s">
        <v>24</v>
      </c>
      <c r="F28" s="39"/>
      <c r="G28" s="59"/>
      <c r="H28" s="39"/>
      <c r="I28" s="41"/>
      <c r="J28" s="40"/>
      <c r="K28" s="38"/>
      <c r="L28" s="39"/>
      <c r="M28" s="40"/>
      <c r="N28" s="39"/>
      <c r="O28" s="41"/>
      <c r="P28" s="40"/>
      <c r="Q28" s="38"/>
      <c r="R28" s="41"/>
      <c r="S28" s="40"/>
      <c r="T28" s="38"/>
      <c r="U28" s="39"/>
      <c r="V28" s="40"/>
      <c r="W28" s="39"/>
    </row>
    <row r="29" spans="3:23" ht="19.5" customHeight="1">
      <c r="C29" s="5"/>
      <c r="D29" s="32" t="s">
        <v>34</v>
      </c>
      <c r="E29" s="33" t="s">
        <v>25</v>
      </c>
      <c r="F29" s="34"/>
      <c r="G29" s="60"/>
      <c r="H29" s="34"/>
      <c r="I29" s="36"/>
      <c r="J29" s="35"/>
      <c r="K29" s="33"/>
      <c r="L29" s="34"/>
      <c r="M29" s="35"/>
      <c r="N29" s="34"/>
      <c r="O29" s="36"/>
      <c r="P29" s="35"/>
      <c r="Q29" s="33"/>
      <c r="R29" s="36"/>
      <c r="S29" s="35"/>
      <c r="T29" s="33"/>
      <c r="U29" s="34"/>
      <c r="V29" s="35"/>
      <c r="W29" s="34"/>
    </row>
    <row r="30" spans="3:23" ht="19.5" customHeight="1">
      <c r="C30" s="5"/>
      <c r="D30" s="32" t="s">
        <v>35</v>
      </c>
      <c r="E30" s="33" t="s">
        <v>26</v>
      </c>
      <c r="F30" s="34"/>
      <c r="G30" s="60"/>
      <c r="H30" s="34"/>
      <c r="I30" s="36"/>
      <c r="J30" s="35"/>
      <c r="K30" s="33"/>
      <c r="L30" s="34"/>
      <c r="M30" s="35"/>
      <c r="N30" s="34"/>
      <c r="O30" s="36"/>
      <c r="P30" s="35"/>
      <c r="Q30" s="33"/>
      <c r="R30" s="36"/>
      <c r="S30" s="35"/>
      <c r="T30" s="33"/>
      <c r="U30" s="34"/>
      <c r="V30" s="35"/>
      <c r="W30" s="34"/>
    </row>
    <row r="31" spans="3:23" ht="19.5" customHeight="1">
      <c r="C31" s="10"/>
      <c r="D31" s="42" t="s">
        <v>36</v>
      </c>
      <c r="E31" s="43" t="s">
        <v>27</v>
      </c>
      <c r="F31" s="44"/>
      <c r="G31" s="61"/>
      <c r="H31" s="44"/>
      <c r="I31" s="46"/>
      <c r="J31" s="45"/>
      <c r="K31" s="43"/>
      <c r="L31" s="44"/>
      <c r="M31" s="45"/>
      <c r="N31" s="44"/>
      <c r="O31" s="46"/>
      <c r="P31" s="45"/>
      <c r="Q31" s="43"/>
      <c r="R31" s="46"/>
      <c r="S31" s="45"/>
      <c r="T31" s="43"/>
      <c r="U31" s="44"/>
      <c r="V31" s="45"/>
      <c r="W31" s="44"/>
    </row>
    <row r="32" spans="3:23" ht="19.5" customHeight="1">
      <c r="C32" s="5" t="s">
        <v>40</v>
      </c>
      <c r="D32" s="16"/>
      <c r="E32" s="17"/>
      <c r="F32" s="4"/>
      <c r="G32" s="62"/>
      <c r="H32" s="4"/>
      <c r="I32" s="24"/>
      <c r="J32" s="28"/>
      <c r="K32" s="17"/>
      <c r="L32" s="4"/>
      <c r="M32" s="28"/>
      <c r="N32" s="4"/>
      <c r="O32" s="24"/>
      <c r="P32" s="28"/>
      <c r="Q32" s="17"/>
      <c r="R32" s="24"/>
      <c r="S32" s="28"/>
      <c r="T32" s="17"/>
      <c r="U32" s="4"/>
      <c r="V32" s="28"/>
      <c r="W32" s="4"/>
    </row>
    <row r="33" spans="3:23" ht="19.5" customHeight="1">
      <c r="C33" s="11" t="s">
        <v>7</v>
      </c>
      <c r="D33" s="20"/>
      <c r="E33" s="21"/>
      <c r="F33" s="12"/>
      <c r="G33" s="64"/>
      <c r="H33" s="12"/>
      <c r="I33" s="26"/>
      <c r="J33" s="30"/>
      <c r="K33" s="21"/>
      <c r="L33" s="12"/>
      <c r="M33" s="30"/>
      <c r="N33" s="12"/>
      <c r="O33" s="26"/>
      <c r="P33" s="30"/>
      <c r="Q33" s="21"/>
      <c r="R33" s="26"/>
      <c r="S33" s="30"/>
      <c r="T33" s="21"/>
      <c r="U33" s="12"/>
      <c r="V33" s="30"/>
      <c r="W33" s="12"/>
    </row>
    <row r="34" spans="3:23" ht="19.5" customHeight="1">
      <c r="C34" s="15"/>
      <c r="D34" s="22"/>
      <c r="E34" s="23"/>
      <c r="F34" s="13"/>
      <c r="G34" s="65"/>
      <c r="H34" s="13"/>
      <c r="I34" s="27"/>
      <c r="J34" s="31"/>
      <c r="K34" s="23"/>
      <c r="L34" s="13"/>
      <c r="M34" s="31"/>
      <c r="N34" s="13"/>
      <c r="O34" s="27"/>
      <c r="P34" s="31"/>
      <c r="Q34" s="23"/>
      <c r="R34" s="27"/>
      <c r="S34" s="31"/>
      <c r="T34" s="23"/>
      <c r="U34" s="13"/>
      <c r="V34" s="31"/>
      <c r="W34" s="13"/>
    </row>
    <row r="35" spans="3:23" ht="19.5" customHeight="1">
      <c r="C35" s="15"/>
      <c r="D35" s="22"/>
      <c r="E35" s="23"/>
      <c r="F35" s="13"/>
      <c r="G35" s="65"/>
      <c r="H35" s="13"/>
      <c r="I35" s="27"/>
      <c r="J35" s="31"/>
      <c r="K35" s="23"/>
      <c r="L35" s="13"/>
      <c r="M35" s="31"/>
      <c r="N35" s="13"/>
      <c r="O35" s="27"/>
      <c r="P35" s="31"/>
      <c r="Q35" s="23"/>
      <c r="R35" s="27"/>
      <c r="S35" s="31"/>
      <c r="T35" s="23"/>
      <c r="U35" s="13"/>
      <c r="V35" s="31"/>
      <c r="W35" s="13"/>
    </row>
    <row r="36" spans="3:23" ht="19.5" customHeight="1">
      <c r="C36" s="10"/>
      <c r="D36" s="18"/>
      <c r="E36" s="19"/>
      <c r="F36" s="9"/>
      <c r="G36" s="63"/>
      <c r="H36" s="9"/>
      <c r="I36" s="25"/>
      <c r="J36" s="29"/>
      <c r="K36" s="19"/>
      <c r="L36" s="9"/>
      <c r="M36" s="29"/>
      <c r="N36" s="9"/>
      <c r="O36" s="25"/>
      <c r="P36" s="29"/>
      <c r="Q36" s="19"/>
      <c r="R36" s="25"/>
      <c r="S36" s="29"/>
      <c r="T36" s="19"/>
      <c r="U36" s="9"/>
      <c r="V36" s="29"/>
      <c r="W36" s="9"/>
    </row>
    <row r="37" spans="3:23" ht="19.5" customHeight="1">
      <c r="C37" s="5"/>
      <c r="D37" s="16"/>
      <c r="E37" s="17"/>
      <c r="F37" s="4"/>
      <c r="G37" s="62"/>
      <c r="H37" s="4"/>
      <c r="I37" s="24"/>
      <c r="J37" s="28"/>
      <c r="K37" s="17"/>
      <c r="L37" s="4"/>
      <c r="M37" s="28"/>
      <c r="N37" s="4"/>
      <c r="O37" s="24"/>
      <c r="P37" s="28"/>
      <c r="Q37" s="17"/>
      <c r="R37" s="24"/>
      <c r="S37" s="28"/>
      <c r="T37" s="17"/>
      <c r="U37" s="4"/>
      <c r="V37" s="28"/>
      <c r="W37" s="4"/>
    </row>
    <row r="38" ht="4.5" customHeight="1"/>
    <row r="40" ht="13.5"/>
    <row r="41" ht="13.5"/>
    <row r="42" spans="17:20" ht="13.5">
      <c r="Q42" s="56" t="s">
        <v>50</v>
      </c>
      <c r="T42" s="57" t="s">
        <v>49</v>
      </c>
    </row>
    <row r="43" spans="17:20" ht="13.5">
      <c r="Q43" s="56" t="s">
        <v>52</v>
      </c>
      <c r="S43" s="56"/>
      <c r="T43" s="56" t="s">
        <v>51</v>
      </c>
    </row>
    <row r="44" ht="7.5" customHeight="1"/>
  </sheetData>
  <mergeCells count="2">
    <mergeCell ref="D5:E6"/>
    <mergeCell ref="C5:C6"/>
  </mergeCells>
  <hyperlinks>
    <hyperlink ref="T42" r:id="rId1" display="http://www.plaza.senko.co.jp/"/>
  </hyperlinks>
  <printOptions/>
  <pageMargins left="0.62" right="0.26" top="0.42" bottom="0.19" header="0.32" footer="0.3"/>
  <pageSetup horizontalDpi="600" verticalDpi="6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rogasawara</cp:lastModifiedBy>
  <cp:lastPrinted>2006-05-11T07:17:29Z</cp:lastPrinted>
  <dcterms:created xsi:type="dcterms:W3CDTF">2005-05-16T06:13:42Z</dcterms:created>
  <dcterms:modified xsi:type="dcterms:W3CDTF">2006-05-11T08:45:43Z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